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6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Isot.</t>
        </is>
      </c>
      <c r="B1" s="1" t="inlineStr">
        <is>
          <t>Abundance (%)</t>
        </is>
      </c>
      <c r="C1" s="1" t="inlineStr">
        <is>
          <t>Half-Life</t>
        </is>
      </c>
      <c r="D1" s="1" t="inlineStr">
        <is>
          <t>(barns)</t>
        </is>
      </c>
      <c r="E1" s="1" t="inlineStr">
        <is>
          <t>Unnamed: 4</t>
        </is>
      </c>
      <c r="F1" s="1" t="inlineStr">
        <is>
          <t>Length (fm)</t>
        </is>
      </c>
      <c r="G1" s="1" t="inlineStr">
        <is>
          <t>Avg. (barns)</t>
        </is>
      </c>
    </row>
    <row r="2">
      <c r="A2" t="inlineStr">
        <is>
          <t>196Pt</t>
        </is>
      </c>
      <c r="B2" t="inlineStr">
        <is>
          <t>25 .242(41)</t>
        </is>
      </c>
      <c r="C2" t="inlineStr">
        <is>
          <t>(0 .045+0 .55)</t>
        </is>
      </c>
      <c r="D2" t="inlineStr">
        <is>
          <t>7 .(2)</t>
        </is>
      </c>
      <c r="E2" t="inlineStr">
        <is>
          <t>9 .89(8)</t>
        </is>
      </c>
      <c r="F2" t="inlineStr">
        <is>
          <t>(0 .01+0 .19)</t>
        </is>
      </c>
      <c r="G2" t="inlineStr"/>
    </row>
    <row r="3">
      <c r="A3" t="inlineStr">
        <is>
          <t>198Pt</t>
        </is>
      </c>
      <c r="B3" t="inlineStr">
        <is>
          <t>7 .163(55)</t>
        </is>
      </c>
      <c r="C3" t="inlineStr">
        <is>
          <t>(0 .3+3 .1)</t>
        </is>
      </c>
      <c r="D3" t="inlineStr">
        <is>
          <t>(5 .+53 .)</t>
        </is>
      </c>
      <c r="E3" t="inlineStr">
        <is>
          <t>7 .8(1)</t>
        </is>
      </c>
      <c r="F3" t="inlineStr">
        <is>
          <t>(3 .+79 .) mb</t>
        </is>
      </c>
      <c r="G3" t="inlineStr"/>
    </row>
    <row r="4">
      <c r="A4" t="inlineStr">
        <is>
          <t>199Pt</t>
        </is>
      </c>
      <c r="B4" t="inlineStr">
        <is>
          <t>30 .8 m</t>
        </is>
      </c>
      <c r="C4" t="inlineStr">
        <is>
          <t>≈ 15 .</t>
        </is>
      </c>
      <c r="D4" t="inlineStr">
        <is>
          <t>≈ 7 .</t>
        </is>
      </c>
      <c r="E4" t="inlineStr"/>
      <c r="F4" t="inlineStr"/>
      <c r="G4" t="inlineStr"/>
    </row>
    <row r="5">
      <c r="A5" t="inlineStr">
        <is>
          <t>79&lt;sup&gt;Au&lt;/sup&gt;</t>
        </is>
      </c>
      <c r="B5" t="inlineStr"/>
      <c r="C5" t="inlineStr"/>
      <c r="D5" t="inlineStr"/>
      <c r="E5" t="inlineStr"/>
      <c r="F5" t="inlineStr"/>
      <c r="G5" t="inlineStr"/>
    </row>
    <row r="6">
      <c r="A6" t="inlineStr">
        <is>
          <t>98 .7(1)</t>
        </is>
      </c>
      <c r="B6" t="inlineStr">
        <is>
          <t>1 .55(3)×10&lt;sup&gt;3&lt;/sup&gt;</t>
        </is>
      </c>
      <c r="C6" t="inlineStr">
        <is>
          <t>7 .63(6)</t>
        </is>
      </c>
      <c r="D6" t="inlineStr"/>
      <c r="E6" t="inlineStr"/>
      <c r="F6" t="inlineStr"/>
      <c r="G6" t="inlineStr"/>
    </row>
    <row r="7">
      <c r="A7" t="inlineStr">
        <is>
          <t>197Au</t>
        </is>
      </c>
      <c r="B7" t="inlineStr">
        <is>
          <t>100 .</t>
        </is>
      </c>
      <c r="C7" t="inlineStr">
        <is>
          <t>σm+g = 98 .7(1)</t>
        </is>
      </c>
      <c r="D7" t="inlineStr">
        <is>
          <t>RIm+g = 1 .55(3)×10&lt;sup&gt;3&lt;/sup&gt;</t>
        </is>
      </c>
      <c r="E7" t="inlineStr">
        <is>
          <t>7 .63(6)</t>
        </is>
      </c>
      <c r="F7" t="inlineStr">
        <is>
          <t>582 .(9) mb</t>
        </is>
      </c>
      <c r="G7" t="inlineStr"/>
    </row>
    <row r="8">
      <c r="A8" t="inlineStr">
        <is>
          <t>σm</t>
        </is>
      </c>
      <c r="B8">
        <f> 8 .(2) mb</f>
        <v/>
      </c>
      <c r="C8" t="inlineStr">
        <is>
          <t>RIm = 0 .06(2)</t>
        </is>
      </c>
      <c r="D8" t="inlineStr"/>
      <c r="E8" t="inlineStr"/>
      <c r="F8" t="inlineStr"/>
      <c r="G8" t="inlineStr"/>
    </row>
    <row r="9">
      <c r="A9" t="inlineStr">
        <is>
          <t>198Au</t>
        </is>
      </c>
      <c r="B9" t="inlineStr">
        <is>
          <t>2 .695 d</t>
        </is>
      </c>
      <c r="C9" t="inlineStr">
        <is>
          <t>26 .5(15)×10&lt;sup&gt;3&lt;/sup&gt;</t>
        </is>
      </c>
      <c r="D9" t="inlineStr">
        <is>
          <t>≈ 4 .×10&lt;sup&gt;4&lt;/sup&gt;</t>
        </is>
      </c>
      <c r="E9" t="inlineStr"/>
      <c r="F9" t="inlineStr"/>
      <c r="G9" t="inlineStr"/>
    </row>
    <row r="10">
      <c r="A10" t="inlineStr">
        <is>
          <t>199Au</t>
        </is>
      </c>
      <c r="B10" t="inlineStr">
        <is>
          <t>3 .14 d</t>
        </is>
      </c>
      <c r="C10" t="inlineStr">
        <is>
          <t>≈ 30 .</t>
        </is>
      </c>
      <c r="D10" t="inlineStr"/>
      <c r="E10" t="inlineStr"/>
      <c r="F10" t="inlineStr"/>
      <c r="G10" t="inlineStr"/>
    </row>
    <row r="11">
      <c r="A11" t="inlineStr">
        <is>
          <t>80&lt;sup&gt;Hg&lt;/sup&gt;</t>
        </is>
      </c>
      <c r="B11" t="inlineStr"/>
      <c r="C11" t="inlineStr"/>
      <c r="D11" t="inlineStr"/>
      <c r="E11" t="inlineStr"/>
      <c r="F11" t="inlineStr"/>
      <c r="G11" t="inlineStr"/>
    </row>
    <row r="12">
      <c r="A12" t="inlineStr">
        <is>
          <t>3 .7(1)×10&lt;sup&gt;2&lt;/sup&gt;</t>
        </is>
      </c>
      <c r="B12" t="inlineStr">
        <is>
          <t>87 .(5)</t>
        </is>
      </c>
      <c r="C12" t="inlineStr">
        <is>
          <t>12 .69(2)</t>
        </is>
      </c>
      <c r="D12" t="inlineStr"/>
      <c r="E12" t="inlineStr"/>
      <c r="F12" t="inlineStr"/>
      <c r="G12" t="inlineStr"/>
    </row>
    <row r="13">
      <c r="A13" t="inlineStr">
        <is>
          <t>196Hg</t>
        </is>
      </c>
      <c r="B13" t="inlineStr">
        <is>
          <t>0 .15(1)</t>
        </is>
      </c>
      <c r="C13" t="inlineStr">
        <is>
          <t>&gt;2 .5×10&lt;sup&gt;18&lt;/sup&gt; y</t>
        </is>
      </c>
      <c r="D13" t="inlineStr">
        <is>
          <t>(105 .+3000 .)</t>
        </is>
      </c>
      <c r="E13" t="inlineStr">
        <is>
          <t>(53 .+410 .)</t>
        </is>
      </c>
      <c r="F13" t="inlineStr">
        <is>
          <t>30 .(1)</t>
        </is>
      </c>
      <c r="G13" t="inlineStr">
        <is>
          <t>0 .4(2)</t>
        </is>
      </c>
    </row>
    <row r="14">
      <c r="A14" t="inlineStr">
        <is>
          <t>198Hg</t>
        </is>
      </c>
      <c r="B14" t="inlineStr">
        <is>
          <t>9 .97(8)</t>
        </is>
      </c>
      <c r="C14" t="inlineStr">
        <is>
          <t>(0 .017+2 .)</t>
        </is>
      </c>
      <c r="D14" t="inlineStr">
        <is>
          <t>(1 .7+70 .)</t>
        </is>
      </c>
      <c r="E14" t="inlineStr">
        <is>
          <t>0 .17(2)</t>
        </is>
      </c>
      <c r="F14" t="inlineStr"/>
      <c r="G14" t="inlineStr"/>
    </row>
    <row r="15">
      <c r="A15" t="inlineStr">
        <is>
          <t>199Hg</t>
        </is>
      </c>
      <c r="B15" t="inlineStr">
        <is>
          <t>16 .87(10)</t>
        </is>
      </c>
      <c r="C15" t="inlineStr">
        <is>
          <t>2 .1(2)×10&lt;sup&gt;3&lt;/sup&gt;</t>
        </is>
      </c>
      <c r="D15" t="inlineStr">
        <is>
          <t>435(20)</t>
        </is>
      </c>
      <c r="E15" t="inlineStr">
        <is>
          <t>16 .9(4)</t>
        </is>
      </c>
      <c r="F15" t="inlineStr">
        <is>
          <t>0 .37(2)</t>
        </is>
      </c>
      <c r="G15" t="inlineStr"/>
    </row>
    <row r="16">
      <c r="A16" t="inlineStr">
        <is>
          <t>200Hg</t>
        </is>
      </c>
      <c r="B16" t="inlineStr">
        <is>
          <t>23 .10(16)</t>
        </is>
      </c>
      <c r="C16" t="inlineStr">
        <is>
          <t>≈ 1 .</t>
        </is>
      </c>
      <c r="D16" t="inlineStr">
        <is>
          <t>2 .1(5)</t>
        </is>
      </c>
      <c r="E16" t="inlineStr">
        <is>
          <t>0 .12(1)</t>
        </is>
      </c>
      <c r="F16" t="inlineStr"/>
      <c r="G16" t="inlineStr"/>
    </row>
    <row r="17">
      <c r="A17" t="inlineStr">
        <is>
          <t>201Hg</t>
        </is>
      </c>
      <c r="B17" t="inlineStr"/>
      <c r="C17" t="inlineStr"/>
      <c r="D17" t="inlineStr"/>
      <c r="E17" t="inlineStr"/>
      <c r="F17" t="inlineStr"/>
      <c r="G17" t="inlineStr"/>
    </row>
    <row r="18">
      <c r="A18" t="inlineStr">
        <is>
          <t>13 .18(8)</t>
        </is>
      </c>
      <c r="B18" t="inlineStr">
        <is>
          <t>≈ 8 .</t>
        </is>
      </c>
      <c r="C18" t="inlineStr">
        <is>
          <t>30 .(3)</t>
        </is>
      </c>
      <c r="D18" t="inlineStr">
        <is>
          <t>0 .26(1)</t>
        </is>
      </c>
      <c r="E18" t="inlineStr"/>
      <c r="F18" t="inlineStr"/>
      <c r="G18" t="inlineStr"/>
    </row>
    <row r="19">
      <c r="A19" t="inlineStr">
        <is>
          <t>202Hg</t>
        </is>
      </c>
      <c r="B19" t="inlineStr">
        <is>
          <t>29 .86(20)</t>
        </is>
      </c>
      <c r="C19" t="inlineStr">
        <is>
          <t>4 .9(5)</t>
        </is>
      </c>
      <c r="D19" t="inlineStr">
        <is>
          <t>4 .5(2)</t>
        </is>
      </c>
      <c r="E19" t="inlineStr">
        <is>
          <t>11 .(1)</t>
        </is>
      </c>
      <c r="F19" t="inlineStr">
        <is>
          <t>74 .(6) mb</t>
        </is>
      </c>
      <c r="G19" t="inlineStr"/>
    </row>
    <row r="20">
      <c r="A20" t="inlineStr">
        <is>
          <t>204Hg</t>
        </is>
      </c>
      <c r="B20" t="inlineStr">
        <is>
          <t>6 .87(4)</t>
        </is>
      </c>
      <c r="C20" t="inlineStr">
        <is>
          <t>0 .4(1)</t>
        </is>
      </c>
      <c r="D20" t="inlineStr">
        <is>
          <t>0 .8(2)</t>
        </is>
      </c>
      <c r="E20" t="inlineStr">
        <is>
          <t>42 .(4) mb</t>
        </is>
      </c>
      <c r="F20" t="inlineStr"/>
      <c r="G20" t="inlineStr"/>
    </row>
    <row r="21">
      <c r="A21" t="inlineStr">
        <is>
          <t>81&lt;sup&gt;Tl&lt;/sup&gt;</t>
        </is>
      </c>
      <c r="B21" t="inlineStr"/>
      <c r="C21" t="inlineStr"/>
      <c r="D21" t="inlineStr"/>
      <c r="E21" t="inlineStr"/>
      <c r="F21" t="inlineStr"/>
      <c r="G21" t="inlineStr"/>
    </row>
    <row r="22">
      <c r="A22" t="inlineStr">
        <is>
          <t>3 .3(1)</t>
        </is>
      </c>
      <c r="B22" t="inlineStr">
        <is>
          <t>12 .5(8)</t>
        </is>
      </c>
      <c r="C22" t="inlineStr">
        <is>
          <t>8 .776(5)</t>
        </is>
      </c>
      <c r="D22" t="inlineStr"/>
      <c r="E22" t="inlineStr"/>
      <c r="F22" t="inlineStr"/>
      <c r="G22" t="inlineStr"/>
    </row>
    <row r="23">
      <c r="A23" t="inlineStr">
        <is>
          <t>203Tl</t>
        </is>
      </c>
      <c r="B23" t="inlineStr"/>
      <c r="C23" t="inlineStr"/>
      <c r="D23" t="inlineStr"/>
      <c r="E23" t="inlineStr"/>
      <c r="F23" t="inlineStr"/>
      <c r="G23" t="inlineStr"/>
    </row>
    <row r="24">
      <c r="A24" t="inlineStr">
        <is>
          <t>29 .524(14)</t>
        </is>
      </c>
      <c r="B24" t="inlineStr">
        <is>
          <t>11 .(1), σα &lt; 0 .3 mb</t>
        </is>
      </c>
      <c r="C24" t="inlineStr">
        <is>
          <t>41 .(2)</t>
        </is>
      </c>
      <c r="D24" t="inlineStr">
        <is>
          <t>7 .0(2)</t>
        </is>
      </c>
      <c r="E24" t="inlineStr">
        <is>
          <t>124 .(8) mb</t>
        </is>
      </c>
      <c r="F24" t="inlineStr"/>
      <c r="G24" t="inlineStr"/>
    </row>
    <row r="25">
      <c r="A25" t="inlineStr">
        <is>
          <t>204Tl</t>
        </is>
      </c>
      <c r="B25" t="inlineStr">
        <is>
          <t>3 .78 y</t>
        </is>
      </c>
      <c r="C25" t="inlineStr">
        <is>
          <t>22 .(2)</t>
        </is>
      </c>
      <c r="D25" t="inlineStr">
        <is>
          <t>90 .(20)</t>
        </is>
      </c>
      <c r="E25" t="inlineStr">
        <is>
          <t>0 .14(5)</t>
        </is>
      </c>
      <c r="F25" t="inlineStr"/>
      <c r="G25" t="inlineStr"/>
    </row>
    <row r="26">
      <c r="A26" t="inlineStr">
        <is>
          <t>205Tl</t>
        </is>
      </c>
      <c r="B26" t="inlineStr">
        <is>
          <t>70 .476(14)</t>
        </is>
      </c>
      <c r="C26" t="inlineStr">
        <is>
          <t>0 .11(2)</t>
        </is>
      </c>
      <c r="D26" t="inlineStr">
        <is>
          <t>0 .6(2)</t>
        </is>
      </c>
      <c r="E26" t="inlineStr">
        <is>
          <t>9 .52(7)</t>
        </is>
      </c>
      <c r="F26" t="inlineStr">
        <is>
          <t>54 .(4) mb</t>
        </is>
      </c>
      <c r="G26" t="inlineStr"/>
    </row>
    <row r="27">
      <c r="A27" t="inlineStr">
        <is>
          <t>82&lt;sup&gt;Pb&lt;/sup&gt;</t>
        </is>
      </c>
      <c r="B27" t="inlineStr"/>
      <c r="C27" t="inlineStr"/>
      <c r="D27" t="inlineStr"/>
      <c r="E27" t="inlineStr"/>
      <c r="F27" t="inlineStr"/>
      <c r="G27" t="inlineStr"/>
    </row>
    <row r="28">
      <c r="A28" t="inlineStr">
        <is>
          <t>0 .172(2)</t>
        </is>
      </c>
      <c r="B28" t="inlineStr">
        <is>
          <t>0 .14(4)</t>
        </is>
      </c>
      <c r="C28" t="inlineStr">
        <is>
          <t>9 .402(2)</t>
        </is>
      </c>
      <c r="D28" t="inlineStr"/>
      <c r="E28" t="inlineStr"/>
      <c r="F28" t="inlineStr"/>
      <c r="G28" t="inlineStr"/>
    </row>
    <row r="29">
      <c r="A29" t="inlineStr">
        <is>
          <t>204Pb</t>
        </is>
      </c>
      <c r="B29" t="inlineStr">
        <is>
          <t>1 .4(1)</t>
        </is>
      </c>
      <c r="C29" t="inlineStr">
        <is>
          <t>0 .68(7)</t>
        </is>
      </c>
      <c r="D29" t="inlineStr">
        <is>
          <t>2 .0(2)</t>
        </is>
      </c>
      <c r="E29" t="inlineStr">
        <is>
          <t>10 .9(1)</t>
        </is>
      </c>
      <c r="F29" t="inlineStr">
        <is>
          <t>90 .(6) mb</t>
        </is>
      </c>
      <c r="G29" t="inlineStr"/>
    </row>
    <row r="30">
      <c r="A30" t="inlineStr">
        <is>
          <t>205Pb</t>
        </is>
      </c>
      <c r="B30" t="inlineStr">
        <is>
          <t>1 .51×10&lt;sup&gt;7&lt;/sup&gt; y</t>
        </is>
      </c>
      <c r="C30" t="inlineStr">
        <is>
          <t>≈ 5 .</t>
        </is>
      </c>
      <c r="D30" t="inlineStr">
        <is>
          <t>≈ 2 .</t>
        </is>
      </c>
      <c r="E30" t="inlineStr">
        <is>
          <t>0 .06(1)</t>
        </is>
      </c>
      <c r="F30" t="inlineStr"/>
      <c r="G30" t="inlineStr"/>
    </row>
    <row r="31">
      <c r="A31" t="inlineStr">
        <is>
          <t>206Pb</t>
        </is>
      </c>
      <c r="B31" t="inlineStr">
        <is>
          <t>24 .1(1)</t>
        </is>
      </c>
      <c r="C31" t="inlineStr">
        <is>
          <t>0 .027(1)</t>
        </is>
      </c>
      <c r="D31" t="inlineStr">
        <is>
          <t>0 .10(1)</t>
        </is>
      </c>
      <c r="E31" t="inlineStr">
        <is>
          <t>9 .23(5)</t>
        </is>
      </c>
      <c r="F31" t="inlineStr">
        <is>
          <t>16 .(1) mb</t>
        </is>
      </c>
      <c r="G31" t="inlineStr"/>
    </row>
    <row r="32">
      <c r="A32" t="inlineStr">
        <is>
          <t>207Pb</t>
        </is>
      </c>
      <c r="B32" t="inlineStr">
        <is>
          <t>22 .1(1)</t>
        </is>
      </c>
      <c r="C32" t="inlineStr">
        <is>
          <t>0 .61(3)</t>
        </is>
      </c>
      <c r="D32" t="inlineStr">
        <is>
          <t>0 .38(1)</t>
        </is>
      </c>
      <c r="E32" t="inlineStr">
        <is>
          <t>9 .28(2)</t>
        </is>
      </c>
      <c r="F32" t="inlineStr">
        <is>
          <t>10 .(1) mb</t>
        </is>
      </c>
      <c r="G32" t="inlineStr"/>
    </row>
    <row r="33">
      <c r="A33" t="inlineStr">
        <is>
          <t>208Pb</t>
        </is>
      </c>
      <c r="B33" t="inlineStr">
        <is>
          <t>52 .4(1)</t>
        </is>
      </c>
      <c r="C33" t="inlineStr">
        <is>
          <t>&gt;2×10&lt;sup&gt;19&lt;/sup&gt; y</t>
        </is>
      </c>
      <c r="D33" t="inlineStr">
        <is>
          <t>0 .23(1) mb, σα &lt; 8 . μb</t>
        </is>
      </c>
      <c r="E33" t="inlineStr">
        <is>
          <t>2 .0(2) mb</t>
        </is>
      </c>
      <c r="F33" t="inlineStr">
        <is>
          <t>9 .50(3)</t>
        </is>
      </c>
      <c r="G33" t="inlineStr">
        <is>
          <t>0 .36(4) mb</t>
        </is>
      </c>
    </row>
    <row r="34">
      <c r="A34" t="inlineStr">
        <is>
          <t>210Pb</t>
        </is>
      </c>
      <c r="B34" t="inlineStr">
        <is>
          <t>22 .6 y</t>
        </is>
      </c>
      <c r="C34" t="inlineStr">
        <is>
          <t>&lt; 0 .5</t>
        </is>
      </c>
      <c r="D34" t="inlineStr"/>
      <c r="E34" t="inlineStr"/>
      <c r="F34" t="inlineStr"/>
      <c r="G34" t="inlineStr"/>
    </row>
    <row r="35">
      <c r="A35" t="inlineStr">
        <is>
          <t>83&lt;sup&gt;Bi&lt;/sup&gt;</t>
        </is>
      </c>
      <c r="B35" t="inlineStr"/>
      <c r="C35" t="inlineStr"/>
      <c r="D35" t="inlineStr"/>
      <c r="E35" t="inlineStr"/>
      <c r="F35" t="inlineStr"/>
      <c r="G35" t="inlineStr"/>
    </row>
    <row r="36">
      <c r="A36" t="inlineStr">
        <is>
          <t>0 .034(1)</t>
        </is>
      </c>
      <c r="B36" t="inlineStr">
        <is>
          <t>0 .19(2)</t>
        </is>
      </c>
      <c r="C36" t="inlineStr">
        <is>
          <t>8 .532(2)</t>
        </is>
      </c>
      <c r="D36" t="inlineStr"/>
      <c r="E36" t="inlineStr"/>
      <c r="F36" t="inlineStr"/>
      <c r="G36" t="inlineStr"/>
    </row>
    <row r="37">
      <c r="A37" t="inlineStr">
        <is>
          <t>209Bi</t>
        </is>
      </c>
      <c r="B37" t="inlineStr">
        <is>
          <t>100 .</t>
        </is>
      </c>
      <c r="C37" t="inlineStr">
        <is>
          <t>(11 .+23 .) mb, σα &lt; 0 .3 μb</t>
        </is>
      </c>
      <c r="D37" t="inlineStr">
        <is>
          <t>0 .19(2)</t>
        </is>
      </c>
      <c r="E37" t="inlineStr">
        <is>
          <t>8 .532(2)</t>
        </is>
      </c>
      <c r="F37" t="inlineStr">
        <is>
          <t>2 .7(5) mb</t>
        </is>
      </c>
      <c r="G37" t="inlineStr"/>
    </row>
    <row r="38">
      <c r="A38" t="inlineStr">
        <is>
          <t>210mBi</t>
        </is>
      </c>
      <c r="B38" t="inlineStr">
        <is>
          <t>3 .0×10&lt;sup&gt;6&lt;/sup&gt; y</t>
        </is>
      </c>
      <c r="C38" t="inlineStr">
        <is>
          <t>54 .(4) mb</t>
        </is>
      </c>
      <c r="D38" t="inlineStr">
        <is>
          <t>0 .20(3)</t>
        </is>
      </c>
      <c r="E38" t="inlineStr"/>
      <c r="F38" t="inlineStr"/>
      <c r="G38" t="inlineStr"/>
    </row>
    <row r="39">
      <c r="A39" t="inlineStr">
        <is>
          <t>84&lt;sup&gt;Po&lt;/sup&gt;</t>
        </is>
      </c>
      <c r="B39" t="inlineStr"/>
      <c r="C39" t="inlineStr"/>
      <c r="D39" t="inlineStr"/>
      <c r="E39" t="inlineStr"/>
      <c r="F39" t="inlineStr"/>
      <c r="G39" t="inlineStr"/>
    </row>
    <row r="40">
      <c r="A40" t="inlineStr">
        <is>
          <t>210Po</t>
        </is>
      </c>
      <c r="B40" t="inlineStr">
        <is>
          <t>138 .4 d</t>
        </is>
      </c>
      <c r="C40" t="inlineStr">
        <is>
          <t>σm &lt; 0 .5 mb, σα &lt; 2 . mb</t>
        </is>
      </c>
      <c r="D40" t="inlineStr"/>
      <c r="E40" t="inlineStr"/>
      <c r="F40" t="inlineStr"/>
      <c r="G40" t="inlineStr"/>
    </row>
    <row r="41">
      <c r="A41" t="inlineStr">
        <is>
          <t>σg &lt; 30 . mb, σf &lt; 0 .1</t>
        </is>
      </c>
      <c r="B41" t="inlineStr"/>
      <c r="C41" t="inlineStr"/>
      <c r="D41" t="inlineStr"/>
      <c r="E41" t="inlineStr"/>
      <c r="F41" t="inlineStr"/>
      <c r="G41" t="inlineStr"/>
    </row>
    <row r="42">
      <c r="A42" t="inlineStr">
        <is>
          <t>85&lt;sup&gt;At&lt;/sup&gt;</t>
        </is>
      </c>
      <c r="B42" t="inlineStr"/>
      <c r="C42" t="inlineStr"/>
      <c r="D42" t="inlineStr"/>
      <c r="E42" t="inlineStr"/>
      <c r="F42" t="inlineStr"/>
      <c r="G42" t="inlineStr"/>
    </row>
    <row r="43">
      <c r="A43" t="inlineStr">
        <is>
          <t>86&lt;sup&gt;Rn&lt;/sup&gt;</t>
        </is>
      </c>
      <c r="B43" t="inlineStr"/>
      <c r="C43" t="inlineStr"/>
      <c r="D43" t="inlineStr"/>
      <c r="E43" t="inlineStr"/>
      <c r="F43" t="inlineStr"/>
      <c r="G43" t="inlineStr"/>
    </row>
    <row r="44">
      <c r="A44" t="inlineStr">
        <is>
          <t>220Rn</t>
        </is>
      </c>
      <c r="B44" t="inlineStr">
        <is>
          <t>55 .6 s</t>
        </is>
      </c>
      <c r="C44" t="inlineStr">
        <is>
          <t>&lt;0 .2</t>
        </is>
      </c>
      <c r="D44" t="inlineStr"/>
      <c r="E44" t="inlineStr"/>
      <c r="F44" t="inlineStr"/>
      <c r="G44" t="inlineStr"/>
    </row>
    <row r="45">
      <c r="A45" t="inlineStr">
        <is>
          <t>222Rn</t>
        </is>
      </c>
      <c r="B45" t="inlineStr">
        <is>
          <t>3 .823 d</t>
        </is>
      </c>
      <c r="C45" t="inlineStr">
        <is>
          <t>0 .74(5)</t>
        </is>
      </c>
      <c r="D45" t="inlineStr"/>
      <c r="E45" t="inlineStr"/>
      <c r="F45" t="inlineStr"/>
      <c r="G45" t="inlineStr"/>
    </row>
    <row r="46">
      <c r="A46" t="inlineStr">
        <is>
          <t>88&lt;sup&gt;Ra&lt;/sup&gt;</t>
        </is>
      </c>
      <c r="B46" t="inlineStr"/>
      <c r="C46" t="inlineStr"/>
      <c r="D46" t="inlineStr"/>
      <c r="E46" t="inlineStr"/>
      <c r="F46" t="inlineStr"/>
      <c r="G46" t="inlineStr"/>
    </row>
    <row r="47">
      <c r="A47" t="inlineStr">
        <is>
          <t>223Ra</t>
        </is>
      </c>
      <c r="B47" t="inlineStr">
        <is>
          <t>11 .43 d</t>
        </is>
      </c>
      <c r="C47" t="inlineStr">
        <is>
          <t>1 .3(2)×10&lt;sup&gt;2&lt;/sup&gt;, σf &lt; 0 .7</t>
        </is>
      </c>
      <c r="D47" t="inlineStr"/>
      <c r="E47" t="inlineStr"/>
      <c r="F47" t="inlineStr"/>
      <c r="G47" t="inlineStr"/>
    </row>
    <row r="48">
      <c r="A48" t="inlineStr">
        <is>
          <t>224Ra</t>
        </is>
      </c>
      <c r="B48" t="inlineStr">
        <is>
          <t>3 .66 d</t>
        </is>
      </c>
      <c r="C48" t="inlineStr">
        <is>
          <t>12 .0(5)</t>
        </is>
      </c>
      <c r="D48" t="inlineStr"/>
      <c r="E48" t="inlineStr"/>
      <c r="F48" t="inlineStr"/>
      <c r="G48" t="inlineStr"/>
    </row>
    <row r="49">
      <c r="A49" t="inlineStr">
        <is>
          <t>226Ra</t>
        </is>
      </c>
      <c r="B49" t="inlineStr">
        <is>
          <t>1599 . y</t>
        </is>
      </c>
      <c r="C49" t="inlineStr">
        <is>
          <t>≈ 13 ., σf &lt; 7 . μb</t>
        </is>
      </c>
      <c r="D49" t="inlineStr">
        <is>
          <t>280 .(50)</t>
        </is>
      </c>
      <c r="E49" t="inlineStr">
        <is>
          <t>10 .(1)</t>
        </is>
      </c>
      <c r="F49" t="inlineStr"/>
      <c r="G49" t="inlineStr"/>
    </row>
    <row r="50">
      <c r="A50" t="inlineStr">
        <is>
          <t>228Ra</t>
        </is>
      </c>
      <c r="B50" t="inlineStr">
        <is>
          <t>5 .76 y</t>
        </is>
      </c>
      <c r="C50" t="inlineStr">
        <is>
          <t>36 .(5), σf &lt; 2 .</t>
        </is>
      </c>
      <c r="D50" t="inlineStr"/>
      <c r="E50" t="inlineStr"/>
      <c r="F50" t="inlineStr"/>
      <c r="G50" t="inlineStr"/>
    </row>
    <row r="51">
      <c r="A51" t="inlineStr">
        <is>
          <t>89&lt;sup&gt;Ac&lt;/sup&gt;</t>
        </is>
      </c>
      <c r="B51" t="inlineStr"/>
      <c r="C51" t="inlineStr"/>
      <c r="D51" t="inlineStr"/>
      <c r="E51" t="inlineStr"/>
      <c r="F51" t="inlineStr"/>
      <c r="G51" t="inlineStr"/>
    </row>
    <row r="52">
      <c r="A52" t="inlineStr">
        <is>
          <t>227Ac</t>
        </is>
      </c>
      <c r="B52" t="inlineStr">
        <is>
          <t>21 .77 y</t>
        </is>
      </c>
      <c r="C52" t="inlineStr">
        <is>
          <t>8 .8(7)×10&lt;sup&gt;2&lt;/sup&gt;, σf &lt; 0 .35 mb</t>
        </is>
      </c>
      <c r="D52" t="inlineStr">
        <is>
          <t>1 .5(4)×10&lt;sup&gt;3&lt;/sup&gt;</t>
        </is>
      </c>
      <c r="E52" t="inlineStr"/>
      <c r="F52" t="inlineStr"/>
      <c r="G52" t="inlineStr"/>
    </row>
    <row r="53">
      <c r="A53" t="inlineStr">
        <is>
          <t>90&lt;sup&gt;Th&lt;/sup&gt;</t>
        </is>
      </c>
      <c r="B53" t="inlineStr"/>
      <c r="C53" t="inlineStr"/>
      <c r="D53" t="inlineStr"/>
      <c r="E53" t="inlineStr"/>
      <c r="F53" t="inlineStr"/>
      <c r="G53" t="inlineStr"/>
    </row>
    <row r="54">
      <c r="A54" t="inlineStr">
        <is>
          <t>7 .4</t>
        </is>
      </c>
      <c r="B54" t="inlineStr">
        <is>
          <t>85 .(3)</t>
        </is>
      </c>
      <c r="C54" t="inlineStr">
        <is>
          <t>10 .31(3)</t>
        </is>
      </c>
      <c r="D54" t="inlineStr"/>
      <c r="E54" t="inlineStr"/>
      <c r="F54" t="inlineStr"/>
      <c r="G54" t="inlineStr"/>
    </row>
    <row r="55">
      <c r="A55" t="inlineStr">
        <is>
          <t>227Th</t>
        </is>
      </c>
      <c r="B55" t="inlineStr">
        <is>
          <t>18 .72 d</t>
        </is>
      </c>
      <c r="C55" t="inlineStr">
        <is>
          <t>σf = 2 .0(2)×10&lt;sup&gt;2&lt;/sup&gt;</t>
        </is>
      </c>
      <c r="D55" t="inlineStr"/>
      <c r="E55" t="inlineStr"/>
      <c r="F55" t="inlineStr"/>
      <c r="G55" t="inlineStr"/>
    </row>
    <row r="56">
      <c r="A56" t="inlineStr">
        <is>
          <t>228Th</t>
        </is>
      </c>
      <c r="B56" t="inlineStr">
        <is>
          <t>1 .913 y</t>
        </is>
      </c>
      <c r="C56" t="inlineStr">
        <is>
          <t>1 .2(2)×10&lt;sup&gt;2&lt;/sup&gt;, σf &lt; 0 .3</t>
        </is>
      </c>
      <c r="D56" t="inlineStr">
        <is>
          <t>1014 .(400)</t>
        </is>
      </c>
      <c r="E56" t="inlineStr"/>
      <c r="F56" t="inlineStr"/>
      <c r="G56" t="inlineStr"/>
    </row>
    <row r="57">
      <c r="A57" t="inlineStr">
        <is>
          <t>229Th</t>
        </is>
      </c>
      <c r="B57" t="inlineStr">
        <is>
          <t>7 .9×10&lt;sup&gt;3&lt;/sup&gt; y</t>
        </is>
      </c>
      <c r="C57" t="inlineStr">
        <is>
          <t>≈ 60 .</t>
        </is>
      </c>
      <c r="D57" t="inlineStr">
        <is>
          <t>1 .0(2)×10&lt;sup&gt;3&lt;/sup&gt;</t>
        </is>
      </c>
      <c r="E57" t="inlineStr"/>
      <c r="F57" t="inlineStr"/>
      <c r="G57" t="inlineStr"/>
    </row>
    <row r="58">
      <c r="A58" t="inlineStr">
        <is>
          <t>σf = 30 .(3)</t>
        </is>
      </c>
      <c r="B58" t="inlineStr">
        <is>
          <t>RIf = 466 .(75)</t>
        </is>
      </c>
      <c r="C58" t="inlineStr"/>
      <c r="D58" t="inlineStr"/>
      <c r="E58" t="inlineStr"/>
      <c r="F58" t="inlineStr"/>
      <c r="G58" t="inlineStr"/>
    </row>
    <row r="59">
      <c r="A59" t="inlineStr">
        <is>
          <t>230Th</t>
        </is>
      </c>
      <c r="B59" t="inlineStr">
        <is>
          <t>7 .54×10&lt;sup&gt;4&lt;/sup&gt; y</t>
        </is>
      </c>
      <c r="C59" t="inlineStr">
        <is>
          <t>23 .4(5)</t>
        </is>
      </c>
      <c r="D59" t="inlineStr">
        <is>
          <t>1 .0(1)×10&lt;sup&gt;3&lt;/sup&gt;</t>
        </is>
      </c>
      <c r="E59" t="inlineStr"/>
      <c r="F59" t="inlineStr"/>
      <c r="G59" t="inlineStr"/>
    </row>
    <row r="60">
      <c r="A60" t="inlineStr">
        <is>
          <t>σf &lt; 0 .5 mb</t>
        </is>
      </c>
      <c r="B60" t="inlineStr"/>
      <c r="C60" t="inlineStr"/>
      <c r="D60" t="inlineStr"/>
      <c r="E60" t="inlineStr"/>
      <c r="F60" t="inlineStr"/>
      <c r="G60" t="inlineStr"/>
    </row>
    <row r="61">
      <c r="A61" t="inlineStr">
        <is>
          <t>232Th</t>
        </is>
      </c>
      <c r="B61" t="inlineStr">
        <is>
          <t>100 .</t>
        </is>
      </c>
      <c r="C61" t="inlineStr">
        <is>
          <t>1 .40×10&lt;sup&gt;10&lt;/sup&gt; y</t>
        </is>
      </c>
      <c r="D61" t="inlineStr">
        <is>
          <t>7 .37(4)</t>
        </is>
      </c>
      <c r="E61" t="inlineStr">
        <is>
          <t>85 .(3)</t>
        </is>
      </c>
      <c r="F61" t="inlineStr">
        <is>
          <t>10 .31(3)</t>
        </is>
      </c>
      <c r="G61" t="inlineStr"/>
    </row>
    <row r="62">
      <c r="A62" t="inlineStr">
        <is>
          <t>σf = 3 .(1) μb</t>
        </is>
      </c>
      <c r="B62" t="inlineStr"/>
      <c r="C62" t="inlineStr"/>
      <c r="D62" t="inlineStr"/>
      <c r="E62" t="inlineStr"/>
      <c r="F62" t="inlineStr"/>
      <c r="G62" t="inlineStr"/>
    </row>
    <row r="63">
      <c r="A63" t="inlineStr">
        <is>
          <t>σα &lt; 1 . μb</t>
        </is>
      </c>
      <c r="B63" t="inlineStr"/>
      <c r="C63" t="inlineStr"/>
      <c r="D63" t="inlineStr"/>
      <c r="E63" t="inlineStr"/>
      <c r="F63" t="inlineStr"/>
      <c r="G63" t="inlineStr"/>
    </row>
    <row r="64">
      <c r="A64" t="inlineStr">
        <is>
          <t>233Th</t>
        </is>
      </c>
      <c r="B64" t="inlineStr">
        <is>
          <t>22 .3 m</t>
        </is>
      </c>
      <c r="C64" t="inlineStr">
        <is>
          <t>1 .5(1)×10&lt;sup&gt;3&lt;/sup&gt;</t>
        </is>
      </c>
      <c r="D64" t="inlineStr">
        <is>
          <t>4 .(1)×10&lt;sup&gt;2&lt;/sup&gt;</t>
        </is>
      </c>
      <c r="E64" t="inlineStr"/>
      <c r="F64" t="inlineStr"/>
      <c r="G64" t="inlineStr"/>
    </row>
    <row r="65">
      <c r="A65" t="inlineStr">
        <is>
          <t>σf = 15 .(2)</t>
        </is>
      </c>
      <c r="B65" t="inlineStr"/>
      <c r="C65" t="inlineStr"/>
      <c r="D65" t="inlineStr"/>
      <c r="E65" t="inlineStr"/>
      <c r="F65" t="inlineStr"/>
      <c r="G65" t="inlineStr"/>
    </row>
    <row r="66">
      <c r="A66" t="inlineStr">
        <is>
          <t>* Extrapolated value .</t>
        </is>
      </c>
      <c r="B66" t="inlineStr"/>
      <c r="C66" t="inlineStr"/>
      <c r="D66" t="inlineStr"/>
      <c r="E66" t="inlineStr"/>
      <c r="F66" t="inlineStr"/>
      <c r="G66" t="inlineStr"/>
    </row>
    <row r="67">
      <c r="A67" t="inlineStr">
        <is>
          <t>Nuclear</t>
        </is>
      </c>
      <c r="B67" t="inlineStr"/>
      <c r="C67" t="inlineStr"/>
      <c r="D67" t="inlineStr"/>
      <c r="E67" t="inlineStr"/>
      <c r="F67" t="inlineStr"/>
      <c r="G67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