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7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Technique</t>
        </is>
      </c>
      <c r="B1" s="1" t="inlineStr">
        <is>
          <t>Sample</t>
        </is>
      </c>
      <c r="C1" s="1" t="inlineStr">
        <is>
          <t>In</t>
        </is>
      </c>
      <c r="D1" s="1" t="inlineStr">
        <is>
          <t>Out</t>
        </is>
      </c>
      <c r="E1" s="1" t="inlineStr">
        <is>
          <t>Depth</t>
        </is>
      </c>
      <c r="F1" s="1" t="inlineStr">
        <is>
          <t>resolution</t>
        </is>
      </c>
      <c r="G1" s="1" t="inlineStr">
        <is>
          <t>Information obtained</t>
        </is>
      </c>
      <c r="H1" s="1" t="inlineStr">
        <is>
          <t>Ref.</t>
        </is>
      </c>
      <c r="I1" s="1" t="inlineStr">
        <is>
          <t>Unnamed: 8</t>
        </is>
      </c>
    </row>
    <row r="2">
      <c r="A2" t="inlineStr">
        <is>
          <t>Lateral</t>
        </is>
      </c>
      <c r="B2" t="inlineStr"/>
      <c r="C2" t="inlineStr"/>
      <c r="D2" t="inlineStr"/>
      <c r="E2" t="inlineStr"/>
      <c r="F2" t="inlineStr"/>
      <c r="G2" t="inlineStr"/>
      <c r="H2" t="inlineStr"/>
      <c r="I2" t="inlineStr"/>
    </row>
    <row r="3">
      <c r="A3" t="inlineStr">
        <is>
          <t>Ions and Neutrons</t>
        </is>
      </c>
      <c r="B3" t="inlineStr"/>
      <c r="C3" t="inlineStr"/>
      <c r="D3" t="inlineStr"/>
      <c r="E3" t="inlineStr"/>
      <c r="F3" t="inlineStr"/>
      <c r="G3" t="inlineStr"/>
      <c r="H3" t="inlineStr"/>
      <c r="I3" t="inlineStr"/>
    </row>
    <row r="4">
      <c r="A4" t="inlineStr">
        <is>
          <t>39.</t>
        </is>
      </c>
      <c r="B4" t="inlineStr">
        <is>
          <t>ISS (or LEIS)</t>
        </is>
      </c>
      <c r="C4" t="inlineStr">
        <is>
          <t>Surface</t>
        </is>
      </c>
      <c r="D4" t="inlineStr">
        <is>
          <t>Ion beam He&lt;sup&gt;+&lt;/sup&gt; or Ne&lt;sup&gt;+ &lt;/sup&gt;</t>
        </is>
      </c>
      <c r="E4" t="inlineStr">
        <is>
          <t>Sputtered ions (energy</t>
        </is>
      </c>
      <c r="F4" t="inlineStr">
        <is>
          <t>0.1–0.5 nm</t>
        </is>
      </c>
      <c r="G4" t="inlineStr">
        <is>
          <t>1–100 µm</t>
        </is>
      </c>
      <c r="H4" t="inlineStr">
        <is>
          <t>Elemental analysis (better for</t>
        </is>
      </c>
      <c r="I4" t="n">
        <v>41</v>
      </c>
    </row>
    <row r="5">
      <c r="A5" t="inlineStr">
        <is>
          <t>Ion Scattering Spectroscopy (Low</t>
        </is>
      </c>
      <c r="B5" t="inlineStr">
        <is>
          <t>&lt;3 keV</t>
        </is>
      </c>
      <c r="C5" t="inlineStr">
        <is>
          <t>analysis)</t>
        </is>
      </c>
      <c r="D5" t="inlineStr">
        <is>
          <t>low Z) detection limits: 0.01–</t>
        </is>
      </c>
      <c r="E5" t="inlineStr"/>
      <c r="F5" t="inlineStr"/>
      <c r="G5" t="inlineStr"/>
      <c r="H5" t="inlineStr"/>
      <c r="I5" t="inlineStr"/>
    </row>
    <row r="6">
      <c r="A6" t="inlineStr">
        <is>
          <t>Energy Ion Scattering)</t>
        </is>
      </c>
      <c r="B6" t="inlineStr">
        <is>
          <t>1%</t>
        </is>
      </c>
      <c r="C6" t="inlineStr"/>
      <c r="D6" t="inlineStr"/>
      <c r="E6" t="inlineStr"/>
      <c r="F6" t="inlineStr"/>
      <c r="G6" t="inlineStr"/>
      <c r="H6" t="inlineStr"/>
      <c r="I6" t="inlineStr"/>
    </row>
    <row r="7">
      <c r="A7" t="inlineStr">
        <is>
          <t>40.</t>
        </is>
      </c>
      <c r="B7" t="inlineStr">
        <is>
          <t>FIM</t>
        </is>
      </c>
      <c r="C7" t="inlineStr">
        <is>
          <t>Surface: metals, alloys;</t>
        </is>
      </c>
      <c r="D7" t="inlineStr">
        <is>
          <t>(He gas above</t>
        </is>
      </c>
      <c r="E7" t="inlineStr">
        <is>
          <t>He ions + high electric</t>
        </is>
      </c>
      <c r="F7" t="inlineStr">
        <is>
          <t>≈0.1 nm</t>
        </is>
      </c>
      <c r="G7" t="inlineStr">
        <is>
          <t>0.1–2 nm</t>
        </is>
      </c>
      <c r="H7" t="inlineStr">
        <is>
          <t>Atomic structure of surface</t>
        </is>
      </c>
      <c r="I7" t="n">
        <v>3442</v>
      </c>
    </row>
    <row r="8">
      <c r="A8" t="inlineStr">
        <is>
          <t>Field Ion Microscopy</t>
        </is>
      </c>
      <c r="B8" t="inlineStr">
        <is>
          <t>very sharp tip</t>
        </is>
      </c>
      <c r="C8" t="inlineStr">
        <is>
          <t>sample)</t>
        </is>
      </c>
      <c r="D8" t="inlineStr">
        <is>
          <t>field produce image</t>
        </is>
      </c>
      <c r="E8" t="inlineStr"/>
      <c r="F8" t="inlineStr"/>
      <c r="G8" t="inlineStr"/>
      <c r="H8" t="inlineStr"/>
      <c r="I8" t="inlineStr"/>
    </row>
    <row r="9">
      <c r="A9" t="inlineStr">
        <is>
          <t>41.</t>
        </is>
      </c>
      <c r="B9" t="inlineStr">
        <is>
          <t>RBS</t>
        </is>
      </c>
      <c r="C9" t="inlineStr">
        <is>
          <t>Solids, thin films</t>
        </is>
      </c>
      <c r="D9" t="inlineStr">
        <is>
          <t>Mono-energetic ions</t>
        </is>
      </c>
      <c r="E9" t="inlineStr">
        <is>
          <t>Backscattered ions</t>
        </is>
      </c>
      <c r="F9" t="inlineStr">
        <is>
          <t>10 nm–1 µm</t>
        </is>
      </c>
      <c r="G9" t="inlineStr">
        <is>
          <t>1 mm</t>
        </is>
      </c>
      <c r="H9" t="inlineStr">
        <is>
          <t>Element identification (Li to U)</t>
        </is>
      </c>
      <c r="I9" t="n">
        <v>46</v>
      </c>
    </row>
    <row r="10">
      <c r="A10" t="inlineStr">
        <is>
          <t>Rutherford Back Scattering</t>
        </is>
      </c>
      <c r="B10" t="inlineStr">
        <is>
          <t>(H&lt;sup&gt;+&lt;/sup&gt; or He&lt;sup&gt;++&lt;/sup&gt;) 0.5–3</t>
        </is>
      </c>
      <c r="C10" t="inlineStr">
        <is>
          <t>detection limit: 0.01–1%</t>
        </is>
      </c>
      <c r="D10" t="inlineStr"/>
      <c r="E10" t="inlineStr"/>
      <c r="F10" t="inlineStr"/>
      <c r="G10" t="inlineStr"/>
      <c r="H10" t="inlineStr"/>
      <c r="I10" t="inlineStr"/>
    </row>
    <row r="11">
      <c r="A11" t="inlineStr">
        <is>
          <t>MeV</t>
        </is>
      </c>
      <c r="B11" t="inlineStr"/>
      <c r="C11" t="inlineStr"/>
      <c r="D11" t="inlineStr"/>
      <c r="E11" t="inlineStr"/>
      <c r="F11" t="inlineStr"/>
      <c r="G11" t="inlineStr"/>
      <c r="H11" t="inlineStr"/>
      <c r="I11" t="inlineStr"/>
    </row>
    <row r="12">
      <c r="A12" t="inlineStr">
        <is>
          <t>42.</t>
        </is>
      </c>
      <c r="B12" t="inlineStr">
        <is>
          <t>NRA</t>
        </is>
      </c>
      <c r="C12" t="inlineStr">
        <is>
          <t>Solids, thin films</t>
        </is>
      </c>
      <c r="D12" t="inlineStr">
        <is>
          <t>Mono-energetic ions</t>
        </is>
      </c>
      <c r="E12" t="inlineStr">
        <is>
          <t>Protons, deuterons &lt;sup&gt; 3&lt;/sup&gt;He,</t>
        </is>
      </c>
      <c r="F12" t="inlineStr"/>
      <c r="G12" t="inlineStr"/>
      <c r="H12" t="inlineStr"/>
      <c r="I12" t="inlineStr"/>
    </row>
    <row r="13">
      <c r="A13" t="inlineStr">
        <is>
          <t>Nuclear Reaction Analysis</t>
        </is>
      </c>
      <c r="B13" t="inlineStr">
        <is>
          <t>(Li, Be, B, etc.) 200</t>
        </is>
      </c>
      <c r="C13" t="inlineStr"/>
      <c r="D13" t="inlineStr"/>
      <c r="E13" t="inlineStr"/>
      <c r="F13" t="inlineStr"/>
      <c r="G13" t="inlineStr"/>
      <c r="H13" t="inlineStr"/>
      <c r="I13" t="inlineStr"/>
    </row>
    <row r="14">
      <c r="A14" t="inlineStr">
        <is>
          <t>keV–6 MeV</t>
        </is>
      </c>
      <c r="B14" t="inlineStr"/>
      <c r="C14" t="inlineStr"/>
      <c r="D14" t="inlineStr"/>
      <c r="E14" t="inlineStr"/>
      <c r="F14" t="inlineStr"/>
      <c r="G14" t="inlineStr"/>
      <c r="H14" t="inlineStr"/>
      <c r="I14" t="inlineStr"/>
    </row>
    <row r="15">
      <c r="A15" t="inlineStr">
        <is>
          <t>α-particles, γ-rays</t>
        </is>
      </c>
      <c r="B15" t="inlineStr">
        <is>
          <t>detection limit: 10&lt;sup&gt;–12&lt;/sup&gt;–10&lt;sup&gt;–2&lt;/sup&gt;</t>
        </is>
      </c>
      <c r="C15" t="inlineStr"/>
      <c r="D15" t="inlineStr"/>
      <c r="E15" t="inlineStr"/>
      <c r="F15" t="inlineStr"/>
      <c r="G15" t="inlineStr"/>
      <c r="H15" t="inlineStr"/>
      <c r="I15" t="inlineStr"/>
    </row>
    <row r="16">
      <c r="A16" t="inlineStr">
        <is>
          <t>0.1–5 µm</t>
        </is>
      </c>
      <c r="B16" t="inlineStr">
        <is>
          <t>10 µm–10 mm</t>
        </is>
      </c>
      <c r="C16" t="inlineStr">
        <is>
          <t>Element identification (all)</t>
        </is>
      </c>
      <c r="D16" t="inlineStr">
        <is>
          <t>47</t>
        </is>
      </c>
      <c r="E16" t="inlineStr"/>
      <c r="F16" t="inlineStr"/>
      <c r="G16" t="inlineStr"/>
      <c r="H16" t="inlineStr"/>
      <c r="I16" t="inlineStr"/>
    </row>
    <row r="17">
      <c r="A17" t="inlineStr">
        <is>
          <t>43.</t>
        </is>
      </c>
      <c r="B17" t="inlineStr">
        <is>
          <t>PIXE</t>
        </is>
      </c>
      <c r="C17" t="inlineStr">
        <is>
          <t>Thin films, surface layers</t>
        </is>
      </c>
      <c r="D17" t="inlineStr">
        <is>
          <t>High energy ions (H&lt;sup&gt;+&lt;/sup&gt;</t>
        </is>
      </c>
      <c r="E17" t="inlineStr">
        <is>
          <t>Characteristic X-rays</t>
        </is>
      </c>
      <c r="F17" t="inlineStr">
        <is>
          <t>&lt;10 µm</t>
        </is>
      </c>
      <c r="G17" t="inlineStr">
        <is>
          <t>1 µm–2 mm</t>
        </is>
      </c>
      <c r="H17" t="inlineStr">
        <is>
          <t>Trace impurities: Z &gt;3 detection</t>
        </is>
      </c>
      <c r="I17" t="n">
        <v>48</v>
      </c>
    </row>
    <row r="18">
      <c r="A18" t="inlineStr">
        <is>
          <t>Particle Induced X-ray Emission</t>
        </is>
      </c>
      <c r="B18" t="inlineStr">
        <is>
          <t>or He&lt;sup&gt;++&lt;/sup&gt;)</t>
        </is>
      </c>
      <c r="C18" t="inlineStr">
        <is>
          <t>limit: 0.1–100 ppm (depending</t>
        </is>
      </c>
      <c r="D18" t="inlineStr"/>
      <c r="E18" t="inlineStr"/>
      <c r="F18" t="inlineStr"/>
      <c r="G18" t="inlineStr"/>
      <c r="H18" t="inlineStr"/>
      <c r="I18" t="inlineStr"/>
    </row>
    <row r="19">
      <c r="A19" t="inlineStr">
        <is>
          <t>on sample thickness)</t>
        </is>
      </c>
      <c r="B19" t="inlineStr"/>
      <c r="C19" t="inlineStr"/>
      <c r="D19" t="inlineStr"/>
      <c r="E19" t="inlineStr"/>
      <c r="F19" t="inlineStr"/>
      <c r="G19" t="inlineStr"/>
      <c r="H19" t="inlineStr"/>
      <c r="I19" t="inlineStr"/>
    </row>
    <row r="20">
      <c r="A20" t="inlineStr">
        <is>
          <t>44.</t>
        </is>
      </c>
      <c r="B20" t="inlineStr">
        <is>
          <t>INS</t>
        </is>
      </c>
      <c r="C20" t="inlineStr">
        <is>
          <t>Surface</t>
        </is>
      </c>
      <c r="D20" t="inlineStr">
        <is>
          <t>He-ions (≈5 eV)</t>
        </is>
      </c>
      <c r="E20" t="inlineStr">
        <is>
          <t>Electrons</t>
        </is>
      </c>
      <c r="F20" t="inlineStr">
        <is>
          <t>–</t>
        </is>
      </c>
      <c r="G20" t="inlineStr"/>
      <c r="H20" t="inlineStr">
        <is>
          <t>Energies of valence electrons</t>
        </is>
      </c>
      <c r="I20" t="n">
        <v>49</v>
      </c>
    </row>
    <row r="21">
      <c r="A21" t="inlineStr">
        <is>
          <t>Ion Neutralization Spectroscopy</t>
        </is>
      </c>
      <c r="B21" t="inlineStr"/>
      <c r="C21" t="inlineStr"/>
      <c r="D21" t="inlineStr"/>
      <c r="E21" t="inlineStr"/>
      <c r="F21" t="inlineStr"/>
      <c r="G21" t="inlineStr"/>
      <c r="H21" t="inlineStr"/>
      <c r="I21" t="inlineStr"/>
    </row>
    <row r="22">
      <c r="A22" t="inlineStr">
        <is>
          <t>45.</t>
        </is>
      </c>
      <c r="B22" t="inlineStr">
        <is>
          <t>NAA</t>
        </is>
      </c>
      <c r="C22" t="inlineStr">
        <is>
          <t>Bulk, &gt;0.5 g</t>
        </is>
      </c>
      <c r="D22" t="inlineStr">
        <is>
          <t>Thermal neutrons</t>
        </is>
      </c>
      <c r="E22" t="inlineStr">
        <is>
          <t>Bulk</t>
        </is>
      </c>
      <c r="F22" t="inlineStr">
        <is>
          <t>–</t>
        </is>
      </c>
      <c r="G22" t="inlineStr">
        <is>
          <t>Trace concentrations (of</t>
        </is>
      </c>
      <c r="H22" t="inlineStr">
        <is>
          <t>43</t>
        </is>
      </c>
      <c r="I22" t="inlineStr"/>
    </row>
    <row r="23">
      <c r="A23" t="inlineStr">
        <is>
          <t>Neutron Activation Analysis</t>
        </is>
      </c>
      <c r="B23" t="inlineStr">
        <is>
          <t>isotopes) of elements: trans.</t>
        </is>
      </c>
      <c r="C23" t="inlineStr"/>
      <c r="D23" t="inlineStr"/>
      <c r="E23" t="inlineStr"/>
      <c r="F23" t="inlineStr"/>
      <c r="G23" t="inlineStr"/>
      <c r="H23" t="inlineStr"/>
      <c r="I23" t="inlineStr"/>
    </row>
    <row r="24">
      <c r="A24" t="inlineStr">
        <is>
          <t>Characteristic γ-rays,</t>
        </is>
      </c>
      <c r="B24" t="inlineStr"/>
      <c r="C24" t="inlineStr"/>
      <c r="D24" t="inlineStr"/>
      <c r="E24" t="inlineStr"/>
      <c r="F24" t="inlineStr"/>
      <c r="G24" t="inlineStr"/>
      <c r="H24" t="inlineStr"/>
      <c r="I24" t="inlineStr"/>
    </row>
    <row r="25">
      <c r="A25" t="inlineStr">
        <is>
          <t>(≈1 MeV)</t>
        </is>
      </c>
      <c r="B25" t="inlineStr"/>
      <c r="C25" t="inlineStr"/>
      <c r="D25" t="inlineStr"/>
      <c r="E25" t="inlineStr"/>
      <c r="F25" t="inlineStr"/>
      <c r="G25" t="inlineStr"/>
      <c r="H25" t="inlineStr"/>
      <c r="I25" t="inlineStr"/>
    </row>
    <row r="26">
      <c r="A26" t="inlineStr">
        <is>
          <t>metals, Pt-group; detection</t>
        </is>
      </c>
      <c r="B26" t="inlineStr"/>
      <c r="C26" t="inlineStr"/>
      <c r="D26" t="inlineStr"/>
      <c r="E26" t="inlineStr"/>
      <c r="F26" t="inlineStr"/>
      <c r="G26" t="inlineStr"/>
      <c r="H26" t="inlineStr"/>
      <c r="I26" t="inlineStr"/>
    </row>
    <row r="27">
      <c r="A27" t="inlineStr">
        <is>
          <t>limit: 10&lt;sup&gt;8&lt;/sup&gt;–10&lt;sup&gt;14&lt;/sup&gt; atoms/cm&lt;sup&gt;3&lt;/sup&gt;</t>
        </is>
      </c>
      <c r="B27" t="inlineStr"/>
      <c r="C27" t="inlineStr"/>
      <c r="D27" t="inlineStr"/>
      <c r="E27" t="inlineStr"/>
      <c r="F27" t="inlineStr"/>
      <c r="G27" t="inlineStr"/>
      <c r="H27" t="inlineStr"/>
      <c r="I27" t="inlineStr"/>
    </row>
    <row r="28">
      <c r="A28" t="inlineStr">
        <is>
          <t>46.</t>
        </is>
      </c>
      <c r="B28" t="inlineStr">
        <is>
          <t>N(P)D</t>
        </is>
      </c>
      <c r="C28" t="inlineStr">
        <is>
          <t>Crystalline solids</t>
        </is>
      </c>
      <c r="D28" t="inlineStr">
        <is>
          <t>Thermal neutrons E</t>
        </is>
      </c>
      <c r="E28" t="inlineStr">
        <is>
          <t>Diffracted neutrons</t>
        </is>
      </c>
      <c r="F28" t="inlineStr">
        <is>
          <t>Bulk</t>
        </is>
      </c>
      <c r="G28" t="inlineStr">
        <is>
          <t>–</t>
        </is>
      </c>
      <c r="H28" t="inlineStr">
        <is>
          <t>Crystallographic structure;</t>
        </is>
      </c>
      <c r="I28" t="n">
        <v>44</v>
      </c>
    </row>
    <row r="29">
      <c r="A29" t="inlineStr">
        <is>
          <t>Neutron (Powder) Diffraction</t>
        </is>
      </c>
      <c r="B29" t="inlineStr">
        <is>
          <t>≈0.0025 eV</t>
        </is>
      </c>
      <c r="C29" t="inlineStr">
        <is>
          <t>porosity, particle size</t>
        </is>
      </c>
      <c r="D29" t="inlineStr"/>
      <c r="E29" t="inlineStr"/>
      <c r="F29" t="inlineStr"/>
      <c r="G29" t="inlineStr"/>
      <c r="H29" t="inlineStr"/>
      <c r="I29" t="inlineStr"/>
    </row>
    <row r="30">
      <c r="A30" t="inlineStr">
        <is>
          <t>47.</t>
        </is>
      </c>
      <c r="B30" t="inlineStr">
        <is>
          <t>SANS</t>
        </is>
      </c>
      <c r="C30" t="inlineStr">
        <is>
          <t>Inhomogeneous solids;</t>
        </is>
      </c>
      <c r="D30" t="inlineStr">
        <is>
          <t>Scattered neutrons</t>
        </is>
      </c>
      <c r="E30" t="inlineStr">
        <is>
          <t>1–25 mm</t>
        </is>
      </c>
      <c r="F30" t="inlineStr">
        <is>
          <t>–</t>
        </is>
      </c>
      <c r="G30" t="inlineStr">
        <is>
          <t>Average size of</t>
        </is>
      </c>
      <c r="H30" t="inlineStr">
        <is>
          <t>45</t>
        </is>
      </c>
      <c r="I30" t="inlineStr"/>
    </row>
    <row r="31">
      <c r="A31" t="inlineStr">
        <is>
          <t>Small Angle Neutron Scattering</t>
        </is>
      </c>
      <c r="B31" t="inlineStr">
        <is>
          <t>powders; porous samples</t>
        </is>
      </c>
      <c r="C31" t="inlineStr">
        <is>
          <t>inhomogeneities; range: 1 nm–</t>
        </is>
      </c>
      <c r="D31" t="inlineStr"/>
      <c r="E31" t="inlineStr"/>
      <c r="F31" t="inlineStr"/>
      <c r="G31" t="inlineStr"/>
      <c r="H31" t="inlineStr"/>
      <c r="I31" t="inlineStr"/>
    </row>
    <row r="32">
      <c r="A32" t="inlineStr">
        <is>
          <t>Thermal neutrons 2 θ</t>
        </is>
      </c>
      <c r="B32" t="inlineStr"/>
      <c r="C32" t="inlineStr"/>
      <c r="D32" t="inlineStr"/>
      <c r="E32" t="inlineStr"/>
      <c r="F32" t="inlineStr"/>
      <c r="G32" t="inlineStr"/>
      <c r="H32" t="inlineStr"/>
      <c r="I32" t="inlineStr"/>
    </row>
    <row r="33">
      <c r="A33">
        <f> 10&lt;sup&gt;–2&lt;/sup&gt;–10&lt;sup&gt;–4&lt;/sup&gt;</f>
        <v/>
      </c>
      <c r="B33" t="inlineStr"/>
      <c r="C33" t="inlineStr"/>
      <c r="D33" t="inlineStr"/>
      <c r="E33" t="inlineStr"/>
      <c r="F33" t="inlineStr"/>
      <c r="G33" t="inlineStr"/>
      <c r="H33" t="inlineStr"/>
      <c r="I33" t="inlineStr"/>
    </row>
    <row r="34">
      <c r="A34" t="inlineStr">
        <is>
          <t>1 mm</t>
        </is>
      </c>
      <c r="B34" t="inlineStr"/>
      <c r="C34" t="inlineStr"/>
      <c r="D34" t="inlineStr"/>
      <c r="E34" t="inlineStr"/>
      <c r="F34" t="inlineStr"/>
      <c r="G34" t="inlineStr"/>
      <c r="H34" t="inlineStr"/>
      <c r="I34" t="inlineStr"/>
    </row>
    <row r="35">
      <c r="A35" t="inlineStr">
        <is>
          <t>Acoustic</t>
        </is>
      </c>
      <c r="B35" t="inlineStr"/>
      <c r="C35" t="inlineStr"/>
      <c r="D35" t="inlineStr"/>
      <c r="E35" t="inlineStr"/>
      <c r="F35" t="inlineStr"/>
      <c r="G35" t="inlineStr"/>
      <c r="H35" t="inlineStr"/>
      <c r="I35" t="inlineStr"/>
    </row>
    <row r="36">
      <c r="A36" t="inlineStr">
        <is>
          <t>48.</t>
        </is>
      </c>
      <c r="B36" t="inlineStr">
        <is>
          <t>SLAM</t>
        </is>
      </c>
      <c r="C36" t="inlineStr">
        <is>
          <t>Bulk, film</t>
        </is>
      </c>
      <c r="D36" t="inlineStr">
        <is>
          <t>Acoustic wave</t>
        </is>
      </c>
      <c r="E36" t="inlineStr">
        <is>
          <t>Reflected acoustic wave</t>
        </is>
      </c>
      <c r="F36" t="inlineStr">
        <is>
          <t>µm–cm</t>
        </is>
      </c>
      <c r="G36" t="inlineStr">
        <is>
          <t>0.1–20 mm</t>
        </is>
      </c>
      <c r="H36" t="inlineStr">
        <is>
          <t>Defect structure; thickness</t>
        </is>
      </c>
      <c r="I36" t="n">
        <v>50</v>
      </c>
    </row>
    <row r="37">
      <c r="A37" t="inlineStr">
        <is>
          <t>Scanning Laser Acoustic Microscopy</t>
        </is>
      </c>
      <c r="B37" t="inlineStr">
        <is>
          <t>produced by laser 1</t>
        </is>
      </c>
      <c r="C37" t="inlineStr">
        <is>
          <t>measurement</t>
        </is>
      </c>
      <c r="D37" t="inlineStr"/>
      <c r="E37" t="inlineStr"/>
      <c r="F37" t="inlineStr"/>
      <c r="G37" t="inlineStr"/>
      <c r="H37" t="inlineStr"/>
      <c r="I37" t="inlineStr"/>
    </row>
    <row r="38">
      <c r="A38" t="inlineStr">
        <is>
          <t>MHz–1 GHz</t>
        </is>
      </c>
      <c r="B38" t="inlineStr"/>
      <c r="C38" t="inlineStr"/>
      <c r="D38" t="inlineStr"/>
      <c r="E38" t="inlineStr"/>
      <c r="F38" t="inlineStr"/>
      <c r="G38" t="inlineStr"/>
      <c r="H38" t="inlineStr"/>
      <c r="I38" t="inlineStr"/>
    </row>
    <row r="39">
      <c r="A39" t="inlineStr">
        <is>
          <t>Thermal</t>
        </is>
      </c>
      <c r="B39" t="inlineStr"/>
      <c r="C39" t="inlineStr"/>
      <c r="D39" t="inlineStr"/>
      <c r="E39" t="inlineStr"/>
      <c r="F39" t="inlineStr"/>
      <c r="G39" t="inlineStr"/>
      <c r="H39" t="inlineStr"/>
      <c r="I39" t="inlineStr"/>
    </row>
    <row r="40">
      <c r="A40" t="inlineStr">
        <is>
          <t>49.</t>
        </is>
      </c>
      <c r="B40" t="inlineStr">
        <is>
          <t>DTA</t>
        </is>
      </c>
      <c r="C40" t="inlineStr">
        <is>
          <t>Specimen and reference</t>
        </is>
      </c>
      <c r="D40" t="inlineStr">
        <is>
          <t>Uniform heating</t>
        </is>
      </c>
      <c r="E40" t="inlineStr">
        <is>
          <t>Temperature difference</t>
        </is>
      </c>
      <c r="F40" t="inlineStr">
        <is>
          <t>Bulk</t>
        </is>
      </c>
      <c r="G40" t="inlineStr">
        <is>
          <t>–</t>
        </is>
      </c>
      <c r="H40" t="inlineStr">
        <is>
          <t>Phase transitions, crystallization</t>
        </is>
      </c>
      <c r="I40" t="n">
        <v>51</v>
      </c>
    </row>
    <row r="41">
      <c r="A41" t="inlineStr">
        <is>
          <t>Differential Thermal Analysis</t>
        </is>
      </c>
      <c r="B41" t="inlineStr">
        <is>
          <t>sample</t>
        </is>
      </c>
      <c r="C41" t="inlineStr"/>
      <c r="D41" t="inlineStr"/>
      <c r="E41" t="inlineStr"/>
      <c r="F41" t="inlineStr"/>
      <c r="G41" t="inlineStr"/>
      <c r="H41" t="inlineStr"/>
      <c r="I41" t="inlineStr"/>
    </row>
    <row r="42">
      <c r="A42" t="inlineStr">
        <is>
          <t>50.</t>
        </is>
      </c>
      <c r="B42" t="inlineStr">
        <is>
          <t>DSC</t>
        </is>
      </c>
      <c r="C42" t="inlineStr">
        <is>
          <t>Specimen and ref. sample</t>
        </is>
      </c>
      <c r="D42" t="inlineStr">
        <is>
          <t>Controlled heating</t>
        </is>
      </c>
      <c r="E42" t="inlineStr">
        <is>
          <t>Measure heat required</t>
        </is>
      </c>
      <c r="F42" t="inlineStr">
        <is>
          <t>Bulk</t>
        </is>
      </c>
      <c r="G42" t="inlineStr">
        <is>
          <t>–</t>
        </is>
      </c>
      <c r="H42" t="inlineStr">
        <is>
          <t>Phase transitions,</t>
        </is>
      </c>
      <c r="I42" t="n">
        <v>51</v>
      </c>
    </row>
    <row r="43">
      <c r="A43" t="inlineStr">
        <is>
          <t>Differential Scanning Calorimetry</t>
        </is>
      </c>
      <c r="B43" t="inlineStr">
        <is>
          <t>for equal temperature</t>
        </is>
      </c>
      <c r="C43" t="inlineStr">
        <is>
          <t>crystallization; activation</t>
        </is>
      </c>
      <c r="D43" t="inlineStr"/>
      <c r="E43" t="inlineStr"/>
      <c r="F43" t="inlineStr"/>
      <c r="G43" t="inlineStr"/>
      <c r="H43" t="inlineStr"/>
      <c r="I43" t="inlineStr"/>
    </row>
    <row r="44">
      <c r="A44" t="inlineStr">
        <is>
          <t>energies</t>
        </is>
      </c>
      <c r="B44" t="inlineStr"/>
      <c r="C44" t="inlineStr"/>
      <c r="D44" t="inlineStr"/>
      <c r="E44" t="inlineStr"/>
      <c r="F44" t="inlineStr"/>
      <c r="G44" t="inlineStr"/>
      <c r="H44" t="inlineStr"/>
      <c r="I44" t="inlineStr"/>
    </row>
    <row r="45">
      <c r="A45" t="inlineStr">
        <is>
          <t>51.</t>
        </is>
      </c>
      <c r="B45" t="inlineStr">
        <is>
          <t>TGA</t>
        </is>
      </c>
      <c r="C45" t="inlineStr">
        <is>
          <t>Bulk, 1–100 g</t>
        </is>
      </c>
      <c r="D45" t="inlineStr">
        <is>
          <t>Controlled heating</t>
        </is>
      </c>
      <c r="E45" t="inlineStr">
        <is>
          <t>Weight as function of</t>
        </is>
      </c>
      <c r="F45" t="inlineStr">
        <is>
          <t>Bulk</t>
        </is>
      </c>
      <c r="G45" t="inlineStr">
        <is>
          <t>–</t>
        </is>
      </c>
      <c r="H45" t="inlineStr">
        <is>
          <t>Decomposition, non-</t>
        </is>
      </c>
      <c r="I45" t="n">
        <v>52</v>
      </c>
    </row>
    <row r="46">
      <c r="A46" t="inlineStr">
        <is>
          <t>Thermo Gravimetric Analysis</t>
        </is>
      </c>
      <c r="B46" t="inlineStr">
        <is>
          <t>temperature (and time)</t>
        </is>
      </c>
      <c r="C46" t="inlineStr">
        <is>
          <t>stoichiometry, kinetics of</t>
        </is>
      </c>
      <c r="D46" t="inlineStr"/>
      <c r="E46" t="inlineStr"/>
      <c r="F46" t="inlineStr"/>
      <c r="G46" t="inlineStr"/>
      <c r="H46" t="inlineStr"/>
      <c r="I46" t="inlineStr"/>
    </row>
    <row r="47">
      <c r="A47" t="inlineStr">
        <is>
          <t>reaction</t>
        </is>
      </c>
      <c r="B47" t="inlineStr"/>
      <c r="C47" t="inlineStr"/>
      <c r="D47" t="inlineStr"/>
      <c r="E47" t="inlineStr"/>
      <c r="F47" t="inlineStr"/>
      <c r="G47" t="inlineStr"/>
      <c r="H47" t="inlineStr"/>
      <c r="I47" t="inlineStr"/>
    </row>
    <row r="48">
      <c r="A48" t="inlineStr">
        <is>
          <t>Resonance</t>
        </is>
      </c>
      <c r="B48" t="inlineStr"/>
      <c r="C48" t="inlineStr"/>
      <c r="D48" t="inlineStr"/>
      <c r="E48" t="inlineStr"/>
      <c r="F48" t="inlineStr"/>
      <c r="G48" t="inlineStr"/>
      <c r="H48" t="inlineStr"/>
      <c r="I48" t="inlineStr"/>
    </row>
    <row r="49">
      <c r="A49" t="inlineStr">
        <is>
          <t>52.</t>
        </is>
      </c>
      <c r="B49" t="inlineStr">
        <is>
          <t>EPR (ESR)</t>
        </is>
      </c>
      <c r="C49" t="inlineStr">
        <is>
          <t>Paramagnetic solids or</t>
        </is>
      </c>
      <c r="D49" t="inlineStr">
        <is>
          <t>Microwave radiation</t>
        </is>
      </c>
      <c r="E49" t="inlineStr">
        <is>
          <t>Microwave absorption</t>
        </is>
      </c>
      <c r="F49" t="inlineStr">
        <is>
          <t>Bulk</t>
        </is>
      </c>
      <c r="G49" t="inlineStr">
        <is>
          <t>–</t>
        </is>
      </c>
      <c r="H49" t="inlineStr">
        <is>
          <t>Local environment of</t>
        </is>
      </c>
      <c r="I49" t="n">
        <v>5354</v>
      </c>
    </row>
    <row r="50">
      <c r="A50" t="inlineStr">
        <is>
          <t>Electron Paramagnetic (Spin)</t>
        </is>
      </c>
      <c r="B50" t="inlineStr">
        <is>
          <t>liquids</t>
        </is>
      </c>
      <c r="C50" t="inlineStr">
        <is>
          <t>in magnetic field 3–</t>
        </is>
      </c>
      <c r="D50" t="inlineStr">
        <is>
          <t>(at resonance)</t>
        </is>
      </c>
      <c r="E50" t="inlineStr">
        <is>
          <t>paramagnetic ion; concentration</t>
        </is>
      </c>
      <c r="F50" t="inlineStr"/>
      <c r="G50" t="inlineStr"/>
      <c r="H50" t="inlineStr"/>
      <c r="I50" t="inlineStr"/>
    </row>
    <row r="51">
      <c r="A51" t="inlineStr">
        <is>
          <t>Resonance</t>
        </is>
      </c>
      <c r="B51" t="inlineStr">
        <is>
          <t>300 GHz; 1–100 kG</t>
        </is>
      </c>
      <c r="C51" t="inlineStr">
        <is>
          <t>of paramagnetic, species;</t>
        </is>
      </c>
      <c r="D51" t="inlineStr"/>
      <c r="E51" t="inlineStr"/>
      <c r="F51" t="inlineStr"/>
      <c r="G51" t="inlineStr"/>
      <c r="H51" t="inlineStr"/>
      <c r="I51" t="inlineStr"/>
    </row>
    <row r="52">
      <c r="A52" t="inlineStr">
        <is>
          <t>detection limit: 10&lt;sup&gt;11&lt;/sup&gt; spins/cm&lt;sup&gt;3&lt;/sup&gt;</t>
        </is>
      </c>
      <c r="B52" t="inlineStr"/>
      <c r="C52" t="inlineStr"/>
      <c r="D52" t="inlineStr"/>
      <c r="E52" t="inlineStr"/>
      <c r="F52" t="inlineStr"/>
      <c r="G52" t="inlineStr"/>
      <c r="H52" t="inlineStr"/>
      <c r="I52" t="inlineStr"/>
    </row>
    <row r="53">
      <c r="A53" t="inlineStr">
        <is>
          <t>53.</t>
        </is>
      </c>
      <c r="B53" t="inlineStr">
        <is>
          <t>ECR</t>
        </is>
      </c>
      <c r="C53" t="inlineStr">
        <is>
          <t>Semiconductors, metals;</t>
        </is>
      </c>
      <c r="D53" t="inlineStr">
        <is>
          <t>Microwave radiation</t>
        </is>
      </c>
      <c r="E53" t="inlineStr">
        <is>
          <t>Microwave absorption</t>
        </is>
      </c>
      <c r="F53" t="inlineStr">
        <is>
          <t>Bulk</t>
        </is>
      </c>
      <c r="G53" t="inlineStr">
        <is>
          <t>–</t>
        </is>
      </c>
      <c r="H53" t="inlineStr">
        <is>
          <t>Electronic energy bands,</t>
        </is>
      </c>
      <c r="I53" t="n">
        <v>55</v>
      </c>
    </row>
    <row r="54">
      <c r="A54" t="inlineStr">
        <is>
          <t>Electron Cyclotron Resonance</t>
        </is>
      </c>
      <c r="B54" t="inlineStr">
        <is>
          <t>free electrons (low</t>
        </is>
      </c>
      <c r="C54" t="inlineStr">
        <is>
          <t>in magnetic field 10–</t>
        </is>
      </c>
      <c r="D54" t="inlineStr">
        <is>
          <t>(at resonance)</t>
        </is>
      </c>
      <c r="E54" t="inlineStr">
        <is>
          <t>effective masses</t>
        </is>
      </c>
      <c r="F54" t="inlineStr"/>
      <c r="G54" t="inlineStr"/>
      <c r="H54" t="inlineStr"/>
      <c r="I54" t="inlineStr"/>
    </row>
    <row r="55">
      <c r="A55" t="inlineStr">
        <is>
          <t>temperature)</t>
        </is>
      </c>
      <c r="B55" t="inlineStr">
        <is>
          <t>30 GHz; 5–10 kG</t>
        </is>
      </c>
      <c r="C55" t="inlineStr"/>
      <c r="D55" t="inlineStr"/>
      <c r="E55" t="inlineStr"/>
      <c r="F55" t="inlineStr"/>
      <c r="G55" t="inlineStr"/>
      <c r="H55" t="inlineStr"/>
      <c r="I55" t="inlineStr"/>
    </row>
    <row r="56">
      <c r="A56" t="inlineStr">
        <is>
          <t>54.</t>
        </is>
      </c>
      <c r="B56" t="inlineStr">
        <is>
          <t>Mössbauer Effect</t>
        </is>
      </c>
      <c r="C56" t="inlineStr">
        <is>
          <t>Source and absorber</t>
        </is>
      </c>
      <c r="D56" t="inlineStr">
        <is>
          <t>Mössbauer spectrum</t>
        </is>
      </c>
      <c r="E56" t="inlineStr">
        <is>
          <t>50 m</t>
        </is>
      </c>
      <c r="F56" t="inlineStr">
        <is>
          <t>1 cm</t>
        </is>
      </c>
      <c r="G56" t="inlineStr">
        <is>
          <t>Interaction between nucleus and</t>
        </is>
      </c>
      <c r="H56" t="inlineStr">
        <is>
          <t>56</t>
        </is>
      </c>
      <c r="I56" t="inlineStr"/>
    </row>
    <row r="57">
      <c r="A57" t="inlineStr">
        <is>
          <t>Mono-energetic γ-</t>
        </is>
      </c>
      <c r="B57" t="inlineStr"/>
      <c r="C57" t="inlineStr"/>
      <c r="D57" t="inlineStr"/>
      <c r="E57" t="inlineStr"/>
      <c r="F57" t="inlineStr"/>
      <c r="G57" t="inlineStr"/>
      <c r="H57" t="inlineStr"/>
      <c r="I57" t="inlineStr"/>
    </row>
    <row r="58">
      <c r="A58" t="inlineStr">
        <is>
          <t>rays: 5–100 keV</t>
        </is>
      </c>
      <c r="B58" t="inlineStr"/>
      <c r="C58" t="inlineStr"/>
      <c r="D58" t="inlineStr"/>
      <c r="E58" t="inlineStr"/>
      <c r="F58" t="inlineStr"/>
      <c r="G58" t="inlineStr"/>
      <c r="H58" t="inlineStr"/>
      <c r="I58" t="inlineStr"/>
    </row>
    <row r="59">
      <c r="A59" t="inlineStr">
        <is>
          <t>(Doppler shifted (lines)</t>
        </is>
      </c>
      <c r="B59" t="inlineStr">
        <is>
          <t>its environment (local electric,</t>
        </is>
      </c>
      <c r="C59" t="inlineStr"/>
      <c r="D59" t="inlineStr"/>
      <c r="E59" t="inlineStr"/>
      <c r="F59" t="inlineStr"/>
      <c r="G59" t="inlineStr"/>
      <c r="H59" t="inlineStr"/>
      <c r="I59" t="inlineStr"/>
    </row>
    <row r="60">
      <c r="A60" t="inlineStr">
        <is>
          <t>magnetic fields; bonds; valency;</t>
        </is>
      </c>
      <c r="B60" t="inlineStr"/>
      <c r="C60" t="inlineStr"/>
      <c r="D60" t="inlineStr"/>
      <c r="E60" t="inlineStr"/>
      <c r="F60" t="inlineStr"/>
      <c r="G60" t="inlineStr"/>
      <c r="H60" t="inlineStr"/>
      <c r="I60" t="inlineStr"/>
    </row>
    <row r="61">
      <c r="A61" t="inlineStr">
        <is>
          <t>diffusion, etc.)</t>
        </is>
      </c>
      <c r="B61" t="inlineStr"/>
      <c r="C61" t="inlineStr"/>
      <c r="D61" t="inlineStr"/>
      <c r="E61" t="inlineStr"/>
      <c r="F61" t="inlineStr"/>
      <c r="G61" t="inlineStr"/>
      <c r="H61" t="inlineStr"/>
      <c r="I61" t="inlineStr"/>
    </row>
    <row r="62">
      <c r="A62" t="inlineStr">
        <is>
          <t>55.</t>
        </is>
      </c>
      <c r="B62" t="inlineStr">
        <is>
          <t>NMR (MRI)</t>
        </is>
      </c>
      <c r="C62" t="inlineStr">
        <is>
          <t>Solids, liquids</t>
        </is>
      </c>
      <c r="D62" t="inlineStr">
        <is>
          <t>R.F. radiation +</t>
        </is>
      </c>
      <c r="E62" t="inlineStr">
        <is>
          <t>R.F. absorption</t>
        </is>
      </c>
      <c r="F62" t="inlineStr">
        <is>
          <t>&lt;1 cm</t>
        </is>
      </c>
      <c r="G62" t="inlineStr">
        <is>
          <t>1 cm</t>
        </is>
      </c>
      <c r="H62" t="inlineStr">
        <is>
          <t>Quant. analysis; local magnetic</t>
        </is>
      </c>
      <c r="I62" t="n">
        <v>58</v>
      </c>
    </row>
    <row r="63">
      <c r="A63" t="inlineStr">
        <is>
          <t>Nuclear Magnetic Resonance</t>
        </is>
      </c>
      <c r="B63" t="inlineStr">
        <is>
          <t>magnetic field; e.g. for</t>
        </is>
      </c>
      <c r="C63" t="inlineStr">
        <is>
          <t>environment; diffusion; imaging</t>
        </is>
      </c>
      <c r="D63" t="inlineStr"/>
      <c r="E63" t="inlineStr"/>
      <c r="F63" t="inlineStr"/>
      <c r="G63" t="inlineStr"/>
      <c r="H63" t="inlineStr"/>
      <c r="I63" t="inlineStr"/>
    </row>
    <row r="64">
      <c r="A64" t="inlineStr">
        <is>
          <t>(Magnetic Resonance Imaging)</t>
        </is>
      </c>
      <c r="B64" t="inlineStr">
        <is>
          <t>protons: 60 MHz, 14</t>
        </is>
      </c>
      <c r="C64" t="inlineStr"/>
      <c r="D64" t="inlineStr"/>
      <c r="E64" t="inlineStr"/>
      <c r="F64" t="inlineStr"/>
      <c r="G64" t="inlineStr"/>
      <c r="H64" t="inlineStr"/>
      <c r="I64" t="inlineStr"/>
    </row>
    <row r="65">
      <c r="A65" t="inlineStr">
        <is>
          <t>kG</t>
        </is>
      </c>
      <c r="B65" t="inlineStr"/>
      <c r="C65" t="inlineStr"/>
      <c r="D65" t="inlineStr"/>
      <c r="E65" t="inlineStr"/>
      <c r="F65" t="inlineStr"/>
      <c r="G65" t="inlineStr"/>
      <c r="H65" t="inlineStr"/>
      <c r="I65" t="inlineStr"/>
    </row>
    <row r="66">
      <c r="A66" t="inlineStr">
        <is>
          <t>56.</t>
        </is>
      </c>
      <c r="B66" t="inlineStr">
        <is>
          <t>ENDOR</t>
        </is>
      </c>
      <c r="C66" t="inlineStr">
        <is>
          <t>Solids, liquids</t>
        </is>
      </c>
      <c r="D66" t="inlineStr">
        <is>
          <t>R.F. + microwave</t>
        </is>
      </c>
      <c r="E66" t="inlineStr">
        <is>
          <t>Microwave absorption</t>
        </is>
      </c>
      <c r="F66" t="inlineStr">
        <is>
          <t>–</t>
        </is>
      </c>
      <c r="G66" t="inlineStr"/>
      <c r="H66" t="inlineStr">
        <is>
          <t>54</t>
        </is>
      </c>
      <c r="I66" t="inlineStr"/>
    </row>
    <row r="67">
      <c r="A67" t="inlineStr">
        <is>
          <t>Electron Nuclear Double Resonance</t>
        </is>
      </c>
      <c r="B67" t="inlineStr">
        <is>
          <t>radiation in magn.</t>
        </is>
      </c>
      <c r="C67" t="inlineStr"/>
      <c r="D67" t="inlineStr"/>
      <c r="E67" t="inlineStr"/>
      <c r="F67" t="inlineStr"/>
      <c r="G67" t="inlineStr"/>
      <c r="H67" t="inlineStr"/>
      <c r="I67" t="inlineStr"/>
    </row>
    <row r="68">
      <c r="A68" t="inlineStr">
        <is>
          <t>field.</t>
        </is>
      </c>
      <c r="B68" t="inlineStr"/>
      <c r="C68" t="inlineStr"/>
      <c r="D68" t="inlineStr"/>
      <c r="E68" t="inlineStr"/>
      <c r="F68" t="inlineStr"/>
      <c r="G68" t="inlineStr"/>
      <c r="H68" t="inlineStr"/>
      <c r="I68" t="inlineStr"/>
    </row>
    <row r="69">
      <c r="A69" t="inlineStr">
        <is>
          <t>Hyperfine interaction → local</t>
        </is>
      </c>
      <c r="B69" t="inlineStr"/>
      <c r="C69" t="inlineStr"/>
      <c r="D69" t="inlineStr"/>
      <c r="E69" t="inlineStr"/>
      <c r="F69" t="inlineStr"/>
      <c r="G69" t="inlineStr"/>
      <c r="H69" t="inlineStr"/>
      <c r="I69" t="inlineStr"/>
    </row>
    <row r="70">
      <c r="A70" t="inlineStr">
        <is>
          <t>atomic structure</t>
        </is>
      </c>
      <c r="B70" t="inlineStr"/>
      <c r="C70" t="inlineStr"/>
      <c r="D70" t="inlineStr"/>
      <c r="E70" t="inlineStr"/>
      <c r="F70" t="inlineStr"/>
      <c r="G70" t="inlineStr"/>
      <c r="H70" t="inlineStr"/>
      <c r="I70" t="inlineStr"/>
    </row>
    <row r="71">
      <c r="A71" t="inlineStr">
        <is>
          <t>57.</t>
        </is>
      </c>
      <c r="B71" t="inlineStr">
        <is>
          <t>NQR</t>
        </is>
      </c>
      <c r="C71" t="inlineStr">
        <is>
          <t>Solids</t>
        </is>
      </c>
      <c r="D71" t="inlineStr">
        <is>
          <t>R.F. radiation 0.5–</t>
        </is>
      </c>
      <c r="E71" t="inlineStr">
        <is>
          <t>R.F. absorption</t>
        </is>
      </c>
      <c r="F71" t="inlineStr">
        <is>
          <t>–</t>
        </is>
      </c>
      <c r="G71" t="inlineStr"/>
      <c r="H71" t="inlineStr">
        <is>
          <t>Asymmetry of the charge</t>
        </is>
      </c>
      <c r="I71" t="n">
        <v>5559</v>
      </c>
    </row>
    <row r="72">
      <c r="A72" t="inlineStr">
        <is>
          <t>Nuclear Quadrupole Resonance</t>
        </is>
      </c>
      <c r="B72" t="inlineStr">
        <is>
          <t>1000 MHz</t>
        </is>
      </c>
      <c r="C72" t="inlineStr">
        <is>
          <t>distribution at the nucleus</t>
        </is>
      </c>
      <c r="D72" t="inlineStr"/>
      <c r="E72" t="inlineStr"/>
      <c r="F72" t="inlineStr"/>
      <c r="G72" t="inlineStr"/>
      <c r="H72" t="inlineStr"/>
      <c r="I72" t="inlineStr"/>
    </row>
    <row r="73">
      <c r="A73" t="inlineStr">
        <is>
          <t>Other</t>
        </is>
      </c>
      <c r="B73" t="inlineStr"/>
      <c r="C73" t="inlineStr"/>
      <c r="D73" t="inlineStr"/>
      <c r="E73" t="inlineStr"/>
      <c r="F73" t="inlineStr"/>
      <c r="G73" t="inlineStr"/>
      <c r="H73" t="inlineStr"/>
      <c r="I73" t="inlineStr"/>
    </row>
    <row r="74">
      <c r="A74" t="inlineStr">
        <is>
          <t>58.</t>
        </is>
      </c>
      <c r="B74" t="inlineStr">
        <is>
          <t>BET</t>
        </is>
      </c>
      <c r="C74" t="inlineStr">
        <is>
          <t>(Large) surface area 1–20</t>
        </is>
      </c>
      <c r="D74" t="inlineStr">
        <is>
          <t>Adsorbed gas (e.g., N2 at low temp.) as function</t>
        </is>
      </c>
      <c r="E74" t="inlineStr">
        <is>
          <t>–</t>
        </is>
      </c>
      <c r="F74" t="inlineStr"/>
      <c r="G74" t="inlineStr">
        <is>
          <t>Surface area measurement</t>
        </is>
      </c>
      <c r="H74" t="inlineStr">
        <is>
          <t>60</t>
        </is>
      </c>
      <c r="I74" t="inlineStr"/>
    </row>
    <row r="75">
      <c r="A75" t="inlineStr">
        <is>
          <t>Brunauer-Emmett-Teller</t>
        </is>
      </c>
      <c r="B75" t="inlineStr">
        <is>
          <t>m&lt;sup&gt;2&lt;/sup&gt;/g</t>
        </is>
      </c>
      <c r="C75" t="inlineStr">
        <is>
          <t>of pressure (monolayer coverage)</t>
        </is>
      </c>
      <c r="D75" t="inlineStr"/>
      <c r="E75" t="inlineStr"/>
      <c r="F75" t="inlineStr"/>
      <c r="G75" t="inlineStr"/>
      <c r="H75" t="inlineStr"/>
      <c r="I75" t="inlineStr"/>
    </row>
    <row r="76">
      <c r="A76" t="inlineStr">
        <is>
          <t>Solids</t>
        </is>
      </c>
      <c r="B76" t="inlineStr"/>
      <c r="C76" t="inlineStr"/>
      <c r="D76" t="inlineStr"/>
      <c r="E76" t="inlineStr"/>
      <c r="F76" t="inlineStr"/>
      <c r="G76" t="inlineStr"/>
      <c r="H76" t="inlineStr"/>
      <c r="I76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